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E97" i="2"/>
  <c r="C97" i="2"/>
  <c r="E96" i="2"/>
  <c r="C96" i="2"/>
  <c r="C95" i="2"/>
  <c r="E95" i="2" s="1"/>
  <c r="C94" i="2"/>
  <c r="E94" i="2" s="1"/>
  <c r="E93" i="2"/>
  <c r="C93" i="2"/>
  <c r="E92" i="2"/>
  <c r="C92" i="2"/>
  <c r="C91" i="2"/>
  <c r="E91" i="2" s="1"/>
  <c r="C90" i="2"/>
  <c r="E90" i="2" s="1"/>
  <c r="E89" i="2"/>
  <c r="C89" i="2"/>
  <c r="E88" i="2"/>
  <c r="C88" i="2"/>
  <c r="C87" i="2"/>
  <c r="E87" i="2" s="1"/>
  <c r="C86" i="2"/>
  <c r="E86" i="2" s="1"/>
  <c r="E85" i="2"/>
  <c r="C85" i="2"/>
  <c r="E84" i="2"/>
  <c r="C84" i="2"/>
  <c r="C83" i="2"/>
  <c r="E83" i="2" s="1"/>
  <c r="C82" i="2"/>
  <c r="E82" i="2" s="1"/>
  <c r="E81" i="2"/>
  <c r="C81" i="2"/>
  <c r="E80" i="2"/>
  <c r="C80" i="2"/>
  <c r="C79" i="2"/>
  <c r="E79" i="2" s="1"/>
  <c r="C78" i="2"/>
  <c r="E78" i="2" s="1"/>
  <c r="E77" i="2"/>
  <c r="C77" i="2"/>
  <c r="E76" i="2"/>
  <c r="C76" i="2"/>
  <c r="C75" i="2"/>
  <c r="E75" i="2" s="1"/>
  <c r="C74" i="2"/>
  <c r="E74" i="2" s="1"/>
  <c r="E73" i="2"/>
  <c r="C73" i="2"/>
  <c r="E72" i="2"/>
  <c r="C72" i="2"/>
  <c r="C71" i="2"/>
  <c r="E71" i="2" s="1"/>
  <c r="C70" i="2"/>
  <c r="E70" i="2" s="1"/>
  <c r="E69" i="2"/>
  <c r="C69" i="2"/>
  <c r="E68" i="2"/>
  <c r="C68" i="2"/>
  <c r="C67" i="2"/>
  <c r="E67" i="2" s="1"/>
  <c r="C66" i="2"/>
  <c r="E66" i="2" s="1"/>
  <c r="E65" i="2"/>
  <c r="C65" i="2"/>
  <c r="E64" i="2"/>
  <c r="C64" i="2"/>
  <c r="C63" i="2"/>
  <c r="E63" i="2" s="1"/>
  <c r="C62" i="2"/>
  <c r="E62" i="2" s="1"/>
  <c r="E61" i="2"/>
  <c r="C61" i="2"/>
  <c r="E60" i="2"/>
  <c r="C60" i="2"/>
  <c r="C59" i="2"/>
  <c r="E59" i="2" s="1"/>
  <c r="C58" i="2"/>
  <c r="E58" i="2" s="1"/>
  <c r="E57" i="2"/>
  <c r="C57" i="2"/>
  <c r="E56" i="2"/>
  <c r="C56" i="2"/>
  <c r="C55" i="2"/>
  <c r="E55" i="2" s="1"/>
  <c r="C54" i="2"/>
  <c r="E54" i="2" s="1"/>
  <c r="E53" i="2"/>
  <c r="C53" i="2"/>
  <c r="E52" i="2"/>
  <c r="C52" i="2"/>
  <c r="C51" i="2"/>
  <c r="E51" i="2" s="1"/>
  <c r="C50" i="2"/>
  <c r="E50" i="2" s="1"/>
  <c r="E49" i="2"/>
  <c r="C49" i="2"/>
  <c r="E48" i="2"/>
  <c r="C48" i="2"/>
  <c r="C47" i="2"/>
  <c r="E47" i="2" s="1"/>
  <c r="C46" i="2"/>
  <c r="E46" i="2" s="1"/>
  <c r="E45" i="2"/>
  <c r="C45" i="2"/>
  <c r="E44" i="2"/>
  <c r="C44" i="2"/>
  <c r="C43" i="2"/>
  <c r="E43" i="2" s="1"/>
  <c r="C42" i="2"/>
  <c r="E42" i="2" s="1"/>
  <c r="E41" i="2"/>
  <c r="C41" i="2"/>
  <c r="E40" i="2"/>
  <c r="C40" i="2"/>
  <c r="C39" i="2"/>
  <c r="E39" i="2" s="1"/>
  <c r="C38" i="2"/>
  <c r="E38" i="2" s="1"/>
  <c r="E37" i="2"/>
  <c r="C37" i="2"/>
  <c r="E36" i="2"/>
  <c r="C36" i="2"/>
  <c r="C35" i="2"/>
  <c r="E35" i="2" s="1"/>
  <c r="C34" i="2"/>
  <c r="E34" i="2" s="1"/>
  <c r="E33" i="2"/>
  <c r="C33" i="2"/>
  <c r="E32" i="2"/>
  <c r="C32" i="2"/>
  <c r="C31" i="2"/>
  <c r="E31" i="2" s="1"/>
  <c r="C30" i="2"/>
  <c r="E30" i="2" s="1"/>
  <c r="E29" i="2"/>
  <c r="C29" i="2"/>
  <c r="E28" i="2"/>
  <c r="C28" i="2"/>
  <c r="C27" i="2"/>
  <c r="E27" i="2" s="1"/>
  <c r="C26" i="2"/>
  <c r="E26" i="2" s="1"/>
  <c r="E25" i="2"/>
  <c r="C25" i="2"/>
  <c r="E24" i="2"/>
  <c r="C24" i="2"/>
  <c r="C23" i="2"/>
  <c r="E23" i="2" s="1"/>
  <c r="C22" i="2"/>
  <c r="E22" i="2" s="1"/>
  <c r="E21" i="2"/>
  <c r="C21" i="2"/>
  <c r="E20" i="2"/>
  <c r="C20" i="2"/>
  <c r="C19" i="2"/>
  <c r="E19" i="2" s="1"/>
  <c r="C18" i="2"/>
  <c r="E18" i="2" s="1"/>
  <c r="E17" i="2"/>
  <c r="C17" i="2"/>
  <c r="E16" i="2"/>
  <c r="C16" i="2"/>
  <c r="C15" i="2"/>
  <c r="E15" i="2" s="1"/>
  <c r="C14" i="2"/>
  <c r="E14" i="2" s="1"/>
  <c r="E13" i="2"/>
  <c r="C13" i="2"/>
  <c r="E12" i="2"/>
  <c r="C12" i="2"/>
  <c r="C11" i="2"/>
  <c r="E11" i="2" s="1"/>
  <c r="C10" i="2"/>
  <c r="E10" i="2" s="1"/>
  <c r="E9" i="2"/>
  <c r="C9" i="2"/>
  <c r="E8" i="2"/>
  <c r="C8" i="2"/>
  <c r="C7" i="2"/>
  <c r="E7" i="2" s="1"/>
  <c r="C6" i="2"/>
  <c r="E6" i="2" s="1"/>
  <c r="E5" i="2"/>
  <c r="C5" i="2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<sst xmlns="http://schemas.openxmlformats.org/spreadsheetml/2006/main" count="205" uniqueCount="104">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</sst>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0" sqref="L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1635.64</v>
      </c>
      <c r="D3" s="8">
        <v>1554.5</v>
      </c>
      <c r="E3" s="4">
        <f>ABS(C3-D3)/D3</f>
        <v>5.2196847861048633E-2</v>
      </c>
    </row>
    <row r="4" spans="1:9" ht="13.5" customHeight="1">
      <c r="A4" s="2">
        <v>2</v>
      </c>
      <c r="B4" s="3" t="s">
        <v>7</v>
      </c>
      <c r="C4" s="8">
        <v>1635.82</v>
      </c>
      <c r="D4" s="8">
        <v>1564.88</v>
      </c>
      <c r="E4" s="4">
        <f t="shared" ref="E4:E67" si="0">ABS(C4-D4)/D4</f>
        <v>4.5332549460661405E-2</v>
      </c>
    </row>
    <row r="5" spans="1:9" ht="13.5" customHeight="1">
      <c r="A5" s="2">
        <v>3</v>
      </c>
      <c r="B5" s="3" t="s">
        <v>8</v>
      </c>
      <c r="C5" s="8">
        <v>1635.99</v>
      </c>
      <c r="D5" s="8">
        <v>1575.25</v>
      </c>
      <c r="E5" s="4">
        <f t="shared" si="0"/>
        <v>3.8558958895413435E-2</v>
      </c>
    </row>
    <row r="6" spans="1:9" ht="13.5" customHeight="1">
      <c r="A6" s="2">
        <v>4</v>
      </c>
      <c r="B6" s="3" t="s">
        <v>9</v>
      </c>
      <c r="C6" s="8">
        <v>1636.17</v>
      </c>
      <c r="D6" s="8">
        <v>1585.63</v>
      </c>
      <c r="E6" s="4">
        <f t="shared" si="0"/>
        <v>3.1873766263251807E-2</v>
      </c>
      <c r="I6" s="5"/>
    </row>
    <row r="7" spans="1:9" ht="13.5" customHeight="1">
      <c r="A7" s="2">
        <v>5</v>
      </c>
      <c r="B7" s="3" t="s">
        <v>10</v>
      </c>
      <c r="C7" s="8">
        <v>1636.35</v>
      </c>
      <c r="D7" s="8">
        <v>1596</v>
      </c>
      <c r="E7" s="4">
        <f t="shared" si="0"/>
        <v>2.5281954887217989E-2</v>
      </c>
      <c r="I7" s="5"/>
    </row>
    <row r="8" spans="1:9" ht="13.5" customHeight="1">
      <c r="A8" s="2">
        <v>6</v>
      </c>
      <c r="B8" s="3" t="s">
        <v>11</v>
      </c>
      <c r="C8" s="8">
        <v>1624.63</v>
      </c>
      <c r="D8" s="8">
        <v>1556.5</v>
      </c>
      <c r="E8" s="4">
        <f t="shared" si="0"/>
        <v>4.3771281721811828E-2</v>
      </c>
      <c r="I8" s="5"/>
    </row>
    <row r="9" spans="1:9" ht="13.5" customHeight="1">
      <c r="A9" s="2">
        <v>7</v>
      </c>
      <c r="B9" s="3" t="s">
        <v>12</v>
      </c>
      <c r="C9" s="8">
        <v>1612.91</v>
      </c>
      <c r="D9" s="8">
        <v>1517</v>
      </c>
      <c r="E9" s="4">
        <f t="shared" si="0"/>
        <v>6.3223467369808883E-2</v>
      </c>
    </row>
    <row r="10" spans="1:9" ht="13.5" customHeight="1">
      <c r="A10" s="2">
        <v>8</v>
      </c>
      <c r="B10" s="3" t="s">
        <v>13</v>
      </c>
      <c r="C10" s="8">
        <v>1601.19</v>
      </c>
      <c r="D10" s="8">
        <v>1477.5</v>
      </c>
      <c r="E10" s="4">
        <f t="shared" si="0"/>
        <v>8.3715736040609168E-2</v>
      </c>
    </row>
    <row r="11" spans="1:9" ht="13.5" customHeight="1">
      <c r="A11" s="2">
        <v>9</v>
      </c>
      <c r="B11" s="3" t="s">
        <v>14</v>
      </c>
      <c r="C11" s="8">
        <v>1589.47</v>
      </c>
      <c r="D11" s="8">
        <v>1438</v>
      </c>
      <c r="E11" s="4">
        <f t="shared" si="0"/>
        <v>0.10533379694019473</v>
      </c>
    </row>
    <row r="12" spans="1:9" ht="13.5" customHeight="1">
      <c r="A12" s="2">
        <v>10</v>
      </c>
      <c r="B12" s="3" t="s">
        <v>15</v>
      </c>
      <c r="C12" s="8">
        <v>1578.98</v>
      </c>
      <c r="D12" s="8">
        <v>1456.75</v>
      </c>
      <c r="E12" s="4">
        <f t="shared" si="0"/>
        <v>8.3905955036897212E-2</v>
      </c>
    </row>
    <row r="13" spans="1:9" ht="13.5" customHeight="1">
      <c r="A13" s="2">
        <v>11</v>
      </c>
      <c r="B13" s="3" t="s">
        <v>16</v>
      </c>
      <c r="C13" s="8">
        <v>1568.5</v>
      </c>
      <c r="D13" s="8">
        <v>1475.5</v>
      </c>
      <c r="E13" s="4">
        <f t="shared" si="0"/>
        <v>6.3029481531684181E-2</v>
      </c>
    </row>
    <row r="14" spans="1:9" ht="13.5" customHeight="1">
      <c r="A14" s="2">
        <v>12</v>
      </c>
      <c r="B14" s="3" t="s">
        <v>17</v>
      </c>
      <c r="C14" s="8">
        <v>1558.01</v>
      </c>
      <c r="D14" s="8">
        <v>1494.25</v>
      </c>
      <c r="E14" s="4">
        <f t="shared" si="0"/>
        <v>4.2670235904299809E-2</v>
      </c>
    </row>
    <row r="15" spans="1:9" ht="13.5" customHeight="1">
      <c r="A15" s="2">
        <v>13</v>
      </c>
      <c r="B15" s="3" t="s">
        <v>18</v>
      </c>
      <c r="C15" s="8">
        <v>1547.52</v>
      </c>
      <c r="D15" s="8">
        <v>1513</v>
      </c>
      <c r="E15" s="4">
        <f t="shared" si="0"/>
        <v>2.2815598149372097E-2</v>
      </c>
    </row>
    <row r="16" spans="1:9" ht="13.5" customHeight="1">
      <c r="A16" s="2">
        <v>14</v>
      </c>
      <c r="B16" s="3" t="s">
        <v>19</v>
      </c>
      <c r="C16" s="8">
        <v>1544.1</v>
      </c>
      <c r="D16" s="8">
        <v>1509.75</v>
      </c>
      <c r="E16" s="4">
        <f t="shared" si="0"/>
        <v>2.2752111276701379E-2</v>
      </c>
    </row>
    <row r="17" spans="1:5" ht="15">
      <c r="A17" s="2">
        <v>15</v>
      </c>
      <c r="B17" s="3" t="s">
        <v>20</v>
      </c>
      <c r="C17" s="8">
        <v>1540.68</v>
      </c>
      <c r="D17" s="8">
        <v>1506.5</v>
      </c>
      <c r="E17" s="4">
        <f t="shared" si="0"/>
        <v>2.2688350481247968E-2</v>
      </c>
    </row>
    <row r="18" spans="1:5" ht="15">
      <c r="A18" s="2">
        <v>16</v>
      </c>
      <c r="B18" s="3" t="s">
        <v>21</v>
      </c>
      <c r="C18" s="8">
        <v>1537.27</v>
      </c>
      <c r="D18" s="8">
        <v>1503.25</v>
      </c>
      <c r="E18" s="4">
        <f t="shared" si="0"/>
        <v>2.2630966239813723E-2</v>
      </c>
    </row>
    <row r="19" spans="1:5" ht="15">
      <c r="A19" s="2">
        <v>17</v>
      </c>
      <c r="B19" s="3" t="s">
        <v>22</v>
      </c>
      <c r="C19" s="8">
        <v>1533.85</v>
      </c>
      <c r="D19" s="8">
        <v>1500</v>
      </c>
      <c r="E19" s="4">
        <f t="shared" si="0"/>
        <v>2.2566666666666606E-2</v>
      </c>
    </row>
    <row r="20" spans="1:5" ht="15">
      <c r="A20" s="2">
        <v>18</v>
      </c>
      <c r="B20" s="3" t="s">
        <v>23</v>
      </c>
      <c r="C20" s="8">
        <v>1545.21</v>
      </c>
      <c r="D20" s="8">
        <v>1497.75</v>
      </c>
      <c r="E20" s="4">
        <f t="shared" si="0"/>
        <v>3.1687531296945445E-2</v>
      </c>
    </row>
    <row r="21" spans="1:5" ht="15">
      <c r="A21" s="2">
        <v>19</v>
      </c>
      <c r="B21" s="3" t="s">
        <v>24</v>
      </c>
      <c r="C21" s="8">
        <v>1556.57</v>
      </c>
      <c r="D21" s="8">
        <v>1495.5</v>
      </c>
      <c r="E21" s="4">
        <f t="shared" si="0"/>
        <v>4.0835840855900994E-2</v>
      </c>
    </row>
    <row r="22" spans="1:5" ht="15">
      <c r="A22" s="2">
        <v>20</v>
      </c>
      <c r="B22" s="3" t="s">
        <v>25</v>
      </c>
      <c r="C22" s="8">
        <v>1567.93</v>
      </c>
      <c r="D22" s="8">
        <v>1493.25</v>
      </c>
      <c r="E22" s="4">
        <f t="shared" si="0"/>
        <v>5.001171940398464E-2</v>
      </c>
    </row>
    <row r="23" spans="1:5" ht="15">
      <c r="A23" s="2">
        <v>21</v>
      </c>
      <c r="B23" s="3" t="s">
        <v>26</v>
      </c>
      <c r="C23" s="8">
        <v>1579.29</v>
      </c>
      <c r="D23" s="8">
        <v>1491</v>
      </c>
      <c r="E23" s="4">
        <f t="shared" si="0"/>
        <v>5.9215291750502996E-2</v>
      </c>
    </row>
    <row r="24" spans="1:5" ht="15">
      <c r="A24" s="2">
        <v>22</v>
      </c>
      <c r="B24" s="3" t="s">
        <v>27</v>
      </c>
      <c r="C24" s="8">
        <v>1601.39</v>
      </c>
      <c r="D24" s="8">
        <v>1520.5</v>
      </c>
      <c r="E24" s="4">
        <f t="shared" si="0"/>
        <v>5.3199605392962909E-2</v>
      </c>
    </row>
    <row r="25" spans="1:5" ht="15">
      <c r="A25" s="2">
        <v>23</v>
      </c>
      <c r="B25" s="3" t="s">
        <v>28</v>
      </c>
      <c r="C25" s="8">
        <v>1623.49</v>
      </c>
      <c r="D25" s="8">
        <v>1550</v>
      </c>
      <c r="E25" s="4">
        <f t="shared" si="0"/>
        <v>4.7412903225806456E-2</v>
      </c>
    </row>
    <row r="26" spans="1:5" ht="15">
      <c r="A26" s="2">
        <v>24</v>
      </c>
      <c r="B26" s="3" t="s">
        <v>29</v>
      </c>
      <c r="C26" s="8">
        <v>1645.59</v>
      </c>
      <c r="D26" s="8">
        <v>1579.5</v>
      </c>
      <c r="E26" s="4">
        <f t="shared" si="0"/>
        <v>4.1842355175688455E-2</v>
      </c>
    </row>
    <row r="27" spans="1:5" ht="15">
      <c r="A27" s="2">
        <v>25</v>
      </c>
      <c r="B27" s="3" t="s">
        <v>30</v>
      </c>
      <c r="C27" s="8">
        <v>1667.69</v>
      </c>
      <c r="D27" s="8">
        <v>1609</v>
      </c>
      <c r="E27" s="4">
        <f t="shared" si="0"/>
        <v>3.6476072094468646E-2</v>
      </c>
    </row>
    <row r="28" spans="1:5" ht="15">
      <c r="A28" s="2">
        <v>26</v>
      </c>
      <c r="B28" s="3" t="s">
        <v>31</v>
      </c>
      <c r="C28" s="8">
        <v>1684.51</v>
      </c>
      <c r="D28" s="8">
        <v>1603.5</v>
      </c>
      <c r="E28" s="4">
        <f t="shared" si="0"/>
        <v>5.0520735890240094E-2</v>
      </c>
    </row>
    <row r="29" spans="1:5" ht="15">
      <c r="A29" s="2">
        <v>27</v>
      </c>
      <c r="B29" s="3" t="s">
        <v>32</v>
      </c>
      <c r="C29" s="8">
        <v>1701.33</v>
      </c>
      <c r="D29" s="8">
        <v>1598</v>
      </c>
      <c r="E29" s="4">
        <f t="shared" si="0"/>
        <v>6.4662077596996201E-2</v>
      </c>
    </row>
    <row r="30" spans="1:5" ht="15">
      <c r="A30" s="2">
        <v>28</v>
      </c>
      <c r="B30" s="3" t="s">
        <v>33</v>
      </c>
      <c r="C30" s="8">
        <v>1718.15</v>
      </c>
      <c r="D30" s="8">
        <v>1592.5</v>
      </c>
      <c r="E30" s="4">
        <f t="shared" si="0"/>
        <v>7.8901098901098962E-2</v>
      </c>
    </row>
    <row r="31" spans="1:5" ht="15">
      <c r="A31" s="2">
        <v>29</v>
      </c>
      <c r="B31" s="3" t="s">
        <v>34</v>
      </c>
      <c r="C31" s="8">
        <v>1734.97</v>
      </c>
      <c r="D31" s="8">
        <v>1587</v>
      </c>
      <c r="E31" s="4">
        <f t="shared" si="0"/>
        <v>9.3238815374921249E-2</v>
      </c>
    </row>
    <row r="32" spans="1:5" ht="15">
      <c r="A32" s="2">
        <v>30</v>
      </c>
      <c r="B32" s="3" t="s">
        <v>35</v>
      </c>
      <c r="C32" s="8">
        <v>1727.86</v>
      </c>
      <c r="D32" s="8">
        <v>1584.25</v>
      </c>
      <c r="E32" s="4">
        <f t="shared" si="0"/>
        <v>9.0648571879438158E-2</v>
      </c>
    </row>
    <row r="33" spans="1:5" ht="15">
      <c r="A33" s="2">
        <v>31</v>
      </c>
      <c r="B33" s="3" t="s">
        <v>36</v>
      </c>
      <c r="C33" s="8">
        <v>1720.74</v>
      </c>
      <c r="D33" s="8">
        <v>1581.5</v>
      </c>
      <c r="E33" s="4">
        <f t="shared" si="0"/>
        <v>8.8042997154600067E-2</v>
      </c>
    </row>
    <row r="34" spans="1:5" ht="15">
      <c r="A34" s="2">
        <v>32</v>
      </c>
      <c r="B34" s="3" t="s">
        <v>37</v>
      </c>
      <c r="C34" s="8">
        <v>1713.62</v>
      </c>
      <c r="D34" s="8">
        <v>1578.75</v>
      </c>
      <c r="E34" s="4">
        <f t="shared" si="0"/>
        <v>8.5428345209817819E-2</v>
      </c>
    </row>
    <row r="35" spans="1:5" ht="15">
      <c r="A35" s="2">
        <v>33</v>
      </c>
      <c r="B35" s="3" t="s">
        <v>38</v>
      </c>
      <c r="C35" s="8">
        <v>1706.51</v>
      </c>
      <c r="D35" s="8">
        <v>1576</v>
      </c>
      <c r="E35" s="4">
        <f t="shared" si="0"/>
        <v>8.2810913705583744E-2</v>
      </c>
    </row>
    <row r="36" spans="1:5" ht="15">
      <c r="A36" s="2">
        <v>34</v>
      </c>
      <c r="B36" s="3" t="s">
        <v>39</v>
      </c>
      <c r="C36" s="8">
        <v>1697.31</v>
      </c>
      <c r="D36" s="8">
        <v>1555</v>
      </c>
      <c r="E36" s="4">
        <f t="shared" si="0"/>
        <v>9.1517684887459774E-2</v>
      </c>
    </row>
    <row r="37" spans="1:5" ht="15">
      <c r="A37" s="2">
        <v>35</v>
      </c>
      <c r="B37" s="3" t="s">
        <v>40</v>
      </c>
      <c r="C37" s="8">
        <v>1688.12</v>
      </c>
      <c r="D37" s="8">
        <v>1534</v>
      </c>
      <c r="E37" s="4">
        <f t="shared" si="0"/>
        <v>0.10046936114732717</v>
      </c>
    </row>
    <row r="38" spans="1:5" ht="15">
      <c r="A38" s="2">
        <v>36</v>
      </c>
      <c r="B38" s="3" t="s">
        <v>41</v>
      </c>
      <c r="C38" s="8">
        <v>1678.93</v>
      </c>
      <c r="D38" s="8">
        <v>1513</v>
      </c>
      <c r="E38" s="4">
        <f t="shared" si="0"/>
        <v>0.10966953073364182</v>
      </c>
    </row>
    <row r="39" spans="1:5" ht="15">
      <c r="A39" s="2">
        <v>37</v>
      </c>
      <c r="B39" s="3" t="s">
        <v>42</v>
      </c>
      <c r="C39" s="8">
        <v>1669.74</v>
      </c>
      <c r="D39" s="8">
        <v>1492</v>
      </c>
      <c r="E39" s="4">
        <f t="shared" si="0"/>
        <v>0.11912868632707775</v>
      </c>
    </row>
    <row r="40" spans="1:5" ht="15">
      <c r="A40" s="2">
        <v>38</v>
      </c>
      <c r="B40" s="3" t="s">
        <v>43</v>
      </c>
      <c r="C40" s="8">
        <v>1672.23</v>
      </c>
      <c r="D40" s="8">
        <v>1490.5</v>
      </c>
      <c r="E40" s="4">
        <f t="shared" si="0"/>
        <v>0.12192552834619257</v>
      </c>
    </row>
    <row r="41" spans="1:5" ht="15">
      <c r="A41" s="2">
        <v>39</v>
      </c>
      <c r="B41" s="3" t="s">
        <v>44</v>
      </c>
      <c r="C41" s="8">
        <v>1674.73</v>
      </c>
      <c r="D41" s="8">
        <v>1489</v>
      </c>
      <c r="E41" s="4">
        <f t="shared" si="0"/>
        <v>0.12473472128945602</v>
      </c>
    </row>
    <row r="42" spans="1:5" ht="15">
      <c r="A42" s="2">
        <v>40</v>
      </c>
      <c r="B42" s="3" t="s">
        <v>45</v>
      </c>
      <c r="C42" s="8">
        <v>1677.23</v>
      </c>
      <c r="D42" s="8">
        <v>1487.5</v>
      </c>
      <c r="E42" s="4">
        <f t="shared" si="0"/>
        <v>0.1275495798319328</v>
      </c>
    </row>
    <row r="43" spans="1:5" ht="15">
      <c r="A43" s="2">
        <v>41</v>
      </c>
      <c r="B43" s="3" t="s">
        <v>46</v>
      </c>
      <c r="C43" s="8">
        <v>1679.73</v>
      </c>
      <c r="D43" s="8">
        <v>1486</v>
      </c>
      <c r="E43" s="4">
        <f t="shared" si="0"/>
        <v>0.13037012113055182</v>
      </c>
    </row>
    <row r="44" spans="1:5" ht="15">
      <c r="A44" s="2">
        <v>42</v>
      </c>
      <c r="B44" s="3" t="s">
        <v>47</v>
      </c>
      <c r="C44" s="8">
        <v>1680.48</v>
      </c>
      <c r="D44" s="8">
        <v>1487</v>
      </c>
      <c r="E44" s="4">
        <f t="shared" si="0"/>
        <v>0.13011432414256893</v>
      </c>
    </row>
    <row r="45" spans="1:5" ht="15">
      <c r="A45" s="2">
        <v>43</v>
      </c>
      <c r="B45" s="3" t="s">
        <v>48</v>
      </c>
      <c r="C45" s="8">
        <v>1681.24</v>
      </c>
      <c r="D45" s="8">
        <v>1488</v>
      </c>
      <c r="E45" s="4">
        <f t="shared" si="0"/>
        <v>0.12986559139784948</v>
      </c>
    </row>
    <row r="46" spans="1:5" ht="15">
      <c r="A46" s="2">
        <v>44</v>
      </c>
      <c r="B46" s="3" t="s">
        <v>49</v>
      </c>
      <c r="C46" s="8">
        <v>1682</v>
      </c>
      <c r="D46" s="8">
        <v>1489</v>
      </c>
      <c r="E46" s="4">
        <f t="shared" si="0"/>
        <v>0.12961719274680994</v>
      </c>
    </row>
    <row r="47" spans="1:5" ht="15">
      <c r="A47" s="2">
        <v>45</v>
      </c>
      <c r="B47" s="3" t="s">
        <v>50</v>
      </c>
      <c r="C47" s="8">
        <v>1682.76</v>
      </c>
      <c r="D47" s="8">
        <v>1490</v>
      </c>
      <c r="E47" s="4">
        <f t="shared" si="0"/>
        <v>0.12936912751677851</v>
      </c>
    </row>
    <row r="48" spans="1:5" ht="15">
      <c r="A48" s="2">
        <v>46</v>
      </c>
      <c r="B48" s="3" t="s">
        <v>51</v>
      </c>
      <c r="C48" s="8">
        <v>1668.69</v>
      </c>
      <c r="D48" s="8">
        <v>1504.75</v>
      </c>
      <c r="E48" s="4">
        <f t="shared" si="0"/>
        <v>0.10894833028742319</v>
      </c>
    </row>
    <row r="49" spans="1:5" ht="15">
      <c r="A49" s="2">
        <v>47</v>
      </c>
      <c r="B49" s="3" t="s">
        <v>52</v>
      </c>
      <c r="C49" s="8">
        <v>1654.62</v>
      </c>
      <c r="D49" s="8">
        <v>1519.5</v>
      </c>
      <c r="E49" s="4">
        <f t="shared" si="0"/>
        <v>8.8923988153997949E-2</v>
      </c>
    </row>
    <row r="50" spans="1:5" ht="15">
      <c r="A50" s="2">
        <v>48</v>
      </c>
      <c r="B50" s="3" t="s">
        <v>53</v>
      </c>
      <c r="C50" s="8">
        <v>1640.55</v>
      </c>
      <c r="D50" s="8">
        <v>1534.25</v>
      </c>
      <c r="E50" s="4">
        <f t="shared" si="0"/>
        <v>6.9284666775297349E-2</v>
      </c>
    </row>
    <row r="51" spans="1:5" ht="15">
      <c r="A51" s="2">
        <v>49</v>
      </c>
      <c r="B51" s="3" t="s">
        <v>54</v>
      </c>
      <c r="C51" s="8">
        <v>1626.47</v>
      </c>
      <c r="D51" s="8">
        <v>1549</v>
      </c>
      <c r="E51" s="4">
        <f t="shared" si="0"/>
        <v>5.0012911555842497E-2</v>
      </c>
    </row>
    <row r="52" spans="1:5" ht="15">
      <c r="A52" s="2">
        <v>50</v>
      </c>
      <c r="B52" s="3" t="s">
        <v>55</v>
      </c>
      <c r="C52" s="8">
        <v>1617.78</v>
      </c>
      <c r="D52" s="8">
        <v>1528</v>
      </c>
      <c r="E52" s="4">
        <f t="shared" si="0"/>
        <v>5.8756544502617782E-2</v>
      </c>
    </row>
    <row r="53" spans="1:5" ht="15">
      <c r="A53" s="2">
        <v>51</v>
      </c>
      <c r="B53" s="3" t="s">
        <v>56</v>
      </c>
      <c r="C53" s="8">
        <v>1609.09</v>
      </c>
      <c r="D53" s="8">
        <v>1507</v>
      </c>
      <c r="E53" s="4">
        <f t="shared" si="0"/>
        <v>6.7743861977438563E-2</v>
      </c>
    </row>
    <row r="54" spans="1:5" ht="15">
      <c r="A54" s="2">
        <v>52</v>
      </c>
      <c r="B54" s="3" t="s">
        <v>57</v>
      </c>
      <c r="C54" s="8">
        <v>1600.39</v>
      </c>
      <c r="D54" s="8">
        <v>1486</v>
      </c>
      <c r="E54" s="4">
        <f t="shared" si="0"/>
        <v>7.6978465679677047E-2</v>
      </c>
    </row>
    <row r="55" spans="1:5" ht="15">
      <c r="A55" s="2">
        <v>53</v>
      </c>
      <c r="B55" s="3" t="s">
        <v>58</v>
      </c>
      <c r="C55" s="8">
        <v>1591.7</v>
      </c>
      <c r="D55" s="8">
        <v>1465</v>
      </c>
      <c r="E55" s="4">
        <f t="shared" si="0"/>
        <v>8.6484641638225293E-2</v>
      </c>
    </row>
    <row r="56" spans="1:5" ht="15">
      <c r="A56" s="2">
        <v>54</v>
      </c>
      <c r="B56" s="3" t="s">
        <v>59</v>
      </c>
      <c r="C56" s="8">
        <v>1567.36</v>
      </c>
      <c r="D56" s="8">
        <v>1444.25</v>
      </c>
      <c r="E56" s="4">
        <f t="shared" si="0"/>
        <v>8.5241474813917195E-2</v>
      </c>
    </row>
    <row r="57" spans="1:5" ht="15">
      <c r="A57" s="2">
        <v>55</v>
      </c>
      <c r="B57" s="3" t="s">
        <v>60</v>
      </c>
      <c r="C57" s="8">
        <v>1543.03</v>
      </c>
      <c r="D57" s="8">
        <v>1423.5</v>
      </c>
      <c r="E57" s="4">
        <f t="shared" si="0"/>
        <v>8.3969090270460109E-2</v>
      </c>
    </row>
    <row r="58" spans="1:5" ht="15">
      <c r="A58" s="2">
        <v>56</v>
      </c>
      <c r="B58" s="3" t="s">
        <v>61</v>
      </c>
      <c r="C58" s="8">
        <v>1518.7</v>
      </c>
      <c r="D58" s="8">
        <v>1402.75</v>
      </c>
      <c r="E58" s="4">
        <f t="shared" si="0"/>
        <v>8.2659062555694204E-2</v>
      </c>
    </row>
    <row r="59" spans="1:5" ht="15">
      <c r="A59" s="2">
        <v>57</v>
      </c>
      <c r="B59" s="3" t="s">
        <v>62</v>
      </c>
      <c r="C59" s="8">
        <v>1415.17</v>
      </c>
      <c r="D59" s="8">
        <v>1382</v>
      </c>
      <c r="E59" s="4">
        <f t="shared" si="0"/>
        <v>2.4001447178002948E-2</v>
      </c>
    </row>
    <row r="60" spans="1:5" ht="15">
      <c r="A60" s="2">
        <v>58</v>
      </c>
      <c r="B60" s="3" t="s">
        <v>63</v>
      </c>
      <c r="C60" s="8">
        <v>1497.54</v>
      </c>
      <c r="D60" s="8">
        <v>1357</v>
      </c>
      <c r="E60" s="4">
        <f t="shared" si="0"/>
        <v>0.10356669123065583</v>
      </c>
    </row>
    <row r="61" spans="1:5" ht="15">
      <c r="A61" s="2">
        <v>59</v>
      </c>
      <c r="B61" s="3" t="s">
        <v>64</v>
      </c>
      <c r="C61" s="8">
        <v>1500.72</v>
      </c>
      <c r="D61" s="8">
        <v>1332</v>
      </c>
      <c r="E61" s="4">
        <f t="shared" si="0"/>
        <v>0.12666666666666668</v>
      </c>
    </row>
    <row r="62" spans="1:5" ht="15">
      <c r="A62" s="2">
        <v>60</v>
      </c>
      <c r="B62" s="3" t="s">
        <v>65</v>
      </c>
      <c r="C62" s="8">
        <v>1503.89</v>
      </c>
      <c r="D62" s="8">
        <v>1307</v>
      </c>
      <c r="E62" s="4">
        <f t="shared" si="0"/>
        <v>0.15064269319051271</v>
      </c>
    </row>
    <row r="63" spans="1:5" ht="15">
      <c r="A63" s="2">
        <v>61</v>
      </c>
      <c r="B63" s="3" t="s">
        <v>66</v>
      </c>
      <c r="C63" s="8">
        <v>1507.07</v>
      </c>
      <c r="D63" s="8">
        <v>1282</v>
      </c>
      <c r="E63" s="4">
        <f t="shared" si="0"/>
        <v>0.17556162246489854</v>
      </c>
    </row>
    <row r="64" spans="1:5" ht="15">
      <c r="A64" s="2">
        <v>62</v>
      </c>
      <c r="B64" s="3" t="s">
        <v>67</v>
      </c>
      <c r="C64" s="8">
        <v>1497.4</v>
      </c>
      <c r="D64" s="8">
        <v>1272.5</v>
      </c>
      <c r="E64" s="4">
        <f t="shared" si="0"/>
        <v>0.1767387033398822</v>
      </c>
    </row>
    <row r="65" spans="1:9" ht="13.5" customHeight="1">
      <c r="A65" s="2">
        <v>63</v>
      </c>
      <c r="B65" s="3" t="s">
        <v>68</v>
      </c>
      <c r="C65" s="8">
        <v>1487.72</v>
      </c>
      <c r="D65" s="8">
        <v>1263</v>
      </c>
      <c r="E65" s="4">
        <f t="shared" si="0"/>
        <v>0.1779255740300871</v>
      </c>
    </row>
    <row r="66" spans="1:9" ht="13.5" customHeight="1">
      <c r="A66" s="2">
        <v>64</v>
      </c>
      <c r="B66" s="3" t="s">
        <v>69</v>
      </c>
      <c r="C66" s="8">
        <v>1478.05</v>
      </c>
      <c r="D66" s="8">
        <v>1253.5</v>
      </c>
      <c r="E66" s="4">
        <f t="shared" si="0"/>
        <v>0.17913841244515352</v>
      </c>
    </row>
    <row r="67" spans="1:9" ht="13.5" customHeight="1">
      <c r="A67" s="2">
        <v>65</v>
      </c>
      <c r="B67" s="3" t="s">
        <v>70</v>
      </c>
      <c r="C67" s="8">
        <v>1402.17</v>
      </c>
      <c r="D67" s="8">
        <v>1244</v>
      </c>
      <c r="E67" s="4">
        <f t="shared" si="0"/>
        <v>0.12714630225080392</v>
      </c>
      <c r="I67" s="5"/>
    </row>
    <row r="68" spans="1:9" ht="13.5" customHeight="1">
      <c r="A68" s="2">
        <v>66</v>
      </c>
      <c r="B68" s="3" t="s">
        <v>71</v>
      </c>
      <c r="C68" s="8">
        <v>1479.01</v>
      </c>
      <c r="D68" s="8">
        <v>1279.75</v>
      </c>
      <c r="E68" s="4">
        <f t="shared" ref="E68:E98" si="1">ABS(C68-D68)/D68</f>
        <v>0.15570228560265675</v>
      </c>
    </row>
    <row r="69" spans="1:9" ht="13.5" customHeight="1">
      <c r="A69" s="2">
        <v>67</v>
      </c>
      <c r="B69" s="3" t="s">
        <v>72</v>
      </c>
      <c r="C69" s="8">
        <v>1489.64</v>
      </c>
      <c r="D69" s="8">
        <v>1315.5</v>
      </c>
      <c r="E69" s="4">
        <f t="shared" si="1"/>
        <v>0.13237552261497537</v>
      </c>
    </row>
    <row r="70" spans="1:9" ht="13.5" customHeight="1">
      <c r="A70" s="2">
        <v>68</v>
      </c>
      <c r="B70" s="3" t="s">
        <v>73</v>
      </c>
      <c r="C70" s="8">
        <v>1500.27</v>
      </c>
      <c r="D70" s="8">
        <v>1351.25</v>
      </c>
      <c r="E70" s="4">
        <f t="shared" si="1"/>
        <v>0.11028307123034226</v>
      </c>
    </row>
    <row r="71" spans="1:9" ht="13.5" customHeight="1">
      <c r="A71" s="2">
        <v>69</v>
      </c>
      <c r="B71" s="3" t="s">
        <v>74</v>
      </c>
      <c r="C71" s="8">
        <v>1510.91</v>
      </c>
      <c r="D71" s="8">
        <v>1387</v>
      </c>
      <c r="E71" s="4">
        <f t="shared" si="1"/>
        <v>8.9336697909156507E-2</v>
      </c>
    </row>
    <row r="72" spans="1:9" ht="13.5" customHeight="1">
      <c r="A72" s="2">
        <v>70</v>
      </c>
      <c r="B72" s="3" t="s">
        <v>75</v>
      </c>
      <c r="C72" s="8">
        <v>1519.56</v>
      </c>
      <c r="D72" s="8">
        <v>1393.5</v>
      </c>
      <c r="E72" s="4">
        <f t="shared" si="1"/>
        <v>9.0462863293864326E-2</v>
      </c>
    </row>
    <row r="73" spans="1:9" ht="13.5" customHeight="1">
      <c r="A73" s="2">
        <v>71</v>
      </c>
      <c r="B73" s="3" t="s">
        <v>76</v>
      </c>
      <c r="C73" s="8">
        <v>1528.21</v>
      </c>
      <c r="D73" s="8">
        <v>1400</v>
      </c>
      <c r="E73" s="4">
        <f t="shared" si="1"/>
        <v>9.1578571428571454E-2</v>
      </c>
    </row>
    <row r="74" spans="1:9" ht="13.5" customHeight="1">
      <c r="A74" s="2">
        <v>72</v>
      </c>
      <c r="B74" s="3" t="s">
        <v>77</v>
      </c>
      <c r="C74" s="8">
        <v>1536.87</v>
      </c>
      <c r="D74" s="8">
        <v>1406.5</v>
      </c>
      <c r="E74" s="4">
        <f t="shared" si="1"/>
        <v>9.2691077141841369E-2</v>
      </c>
    </row>
    <row r="75" spans="1:9" ht="13.5" customHeight="1">
      <c r="A75" s="2">
        <v>73</v>
      </c>
      <c r="B75" s="3" t="s">
        <v>78</v>
      </c>
      <c r="C75" s="8">
        <v>1550.17</v>
      </c>
      <c r="D75" s="8">
        <v>1413</v>
      </c>
      <c r="E75" s="4">
        <f t="shared" si="1"/>
        <v>9.7077140835102674E-2</v>
      </c>
    </row>
    <row r="76" spans="1:9" ht="13.5" customHeight="1">
      <c r="A76" s="2">
        <v>74</v>
      </c>
      <c r="B76" s="3" t="s">
        <v>79</v>
      </c>
      <c r="C76" s="8">
        <v>1591.25</v>
      </c>
      <c r="D76" s="8">
        <v>1474.25</v>
      </c>
      <c r="E76" s="4">
        <f t="shared" si="1"/>
        <v>7.9362387654739699E-2</v>
      </c>
    </row>
    <row r="77" spans="1:9" ht="13.5" customHeight="1">
      <c r="A77" s="2">
        <v>75</v>
      </c>
      <c r="B77" s="3" t="s">
        <v>80</v>
      </c>
      <c r="C77" s="8">
        <v>1632.33</v>
      </c>
      <c r="D77" s="8">
        <v>1535.5</v>
      </c>
      <c r="E77" s="4">
        <f t="shared" si="1"/>
        <v>6.3060892217518677E-2</v>
      </c>
      <c r="I77" s="5"/>
    </row>
    <row r="78" spans="1:9" ht="13.5" customHeight="1">
      <c r="A78" s="2">
        <v>76</v>
      </c>
      <c r="B78" s="3" t="s">
        <v>81</v>
      </c>
      <c r="C78" s="8">
        <v>1673.42</v>
      </c>
      <c r="D78" s="8">
        <v>1596.75</v>
      </c>
      <c r="E78" s="4">
        <f t="shared" si="1"/>
        <v>4.8016283074996134E-2</v>
      </c>
      <c r="I78" s="5"/>
    </row>
    <row r="79" spans="1:9" ht="13.5" customHeight="1">
      <c r="A79" s="2">
        <v>77</v>
      </c>
      <c r="B79" s="3" t="s">
        <v>82</v>
      </c>
      <c r="C79" s="8">
        <v>1714.5</v>
      </c>
      <c r="D79" s="8">
        <v>1658</v>
      </c>
      <c r="E79" s="4">
        <f t="shared" si="1"/>
        <v>3.4077201447527142E-2</v>
      </c>
      <c r="I79" s="5"/>
    </row>
    <row r="80" spans="1:9" ht="13.5" customHeight="1">
      <c r="A80" s="2">
        <v>78</v>
      </c>
      <c r="B80" s="3" t="s">
        <v>83</v>
      </c>
      <c r="C80" s="8">
        <v>1729.25</v>
      </c>
      <c r="D80" s="8">
        <v>1704</v>
      </c>
      <c r="E80" s="4">
        <f t="shared" si="1"/>
        <v>1.4818075117370893E-2</v>
      </c>
      <c r="I80" s="5"/>
    </row>
    <row r="81" spans="1:5" ht="15">
      <c r="A81" s="2">
        <v>79</v>
      </c>
      <c r="B81" s="3" t="s">
        <v>84</v>
      </c>
      <c r="C81" s="8">
        <v>1744</v>
      </c>
      <c r="D81" s="8">
        <v>1750</v>
      </c>
      <c r="E81" s="4">
        <f t="shared" si="1"/>
        <v>3.4285714285714284E-3</v>
      </c>
    </row>
    <row r="82" spans="1:5" ht="15">
      <c r="A82" s="2">
        <v>80</v>
      </c>
      <c r="B82" s="3" t="s">
        <v>85</v>
      </c>
      <c r="C82" s="8">
        <v>1758.75</v>
      </c>
      <c r="D82" s="8">
        <v>1796</v>
      </c>
      <c r="E82" s="4">
        <f t="shared" si="1"/>
        <v>2.0740534521158129E-2</v>
      </c>
    </row>
    <row r="83" spans="1:5" ht="15">
      <c r="A83" s="2">
        <v>81</v>
      </c>
      <c r="B83" s="3" t="s">
        <v>86</v>
      </c>
      <c r="C83" s="8">
        <v>1773.5</v>
      </c>
      <c r="D83" s="8">
        <v>1842</v>
      </c>
      <c r="E83" s="4">
        <f t="shared" si="1"/>
        <v>3.7187839305103151E-2</v>
      </c>
    </row>
    <row r="84" spans="1:5" ht="15">
      <c r="A84" s="2">
        <v>82</v>
      </c>
      <c r="B84" s="3" t="s">
        <v>87</v>
      </c>
      <c r="C84" s="8">
        <v>1768.13</v>
      </c>
      <c r="D84" s="8">
        <v>1841.25</v>
      </c>
      <c r="E84" s="4">
        <f t="shared" si="1"/>
        <v>3.9712152070604148E-2</v>
      </c>
    </row>
    <row r="85" spans="1:5" ht="15">
      <c r="A85" s="2">
        <v>83</v>
      </c>
      <c r="B85" s="3" t="s">
        <v>88</v>
      </c>
      <c r="C85" s="8">
        <v>1770.64</v>
      </c>
      <c r="D85" s="8">
        <v>1840.5</v>
      </c>
      <c r="E85" s="4">
        <f t="shared" si="1"/>
        <v>3.7957076881282206E-2</v>
      </c>
    </row>
    <row r="86" spans="1:5" ht="15">
      <c r="A86" s="2">
        <v>84</v>
      </c>
      <c r="B86" s="3" t="s">
        <v>89</v>
      </c>
      <c r="C86" s="8">
        <v>1774.01</v>
      </c>
      <c r="D86" s="8">
        <v>1839.75</v>
      </c>
      <c r="E86" s="4">
        <f t="shared" si="1"/>
        <v>3.5733115912488116E-2</v>
      </c>
    </row>
    <row r="87" spans="1:5" ht="15">
      <c r="A87" s="2">
        <v>85</v>
      </c>
      <c r="B87" s="3" t="s">
        <v>90</v>
      </c>
      <c r="C87" s="8">
        <v>1777.38</v>
      </c>
      <c r="D87" s="8">
        <v>1839</v>
      </c>
      <c r="E87" s="4">
        <f t="shared" si="1"/>
        <v>3.3507340946166336E-2</v>
      </c>
    </row>
    <row r="88" spans="1:5" ht="15">
      <c r="A88" s="2">
        <v>86</v>
      </c>
      <c r="B88" s="3" t="s">
        <v>91</v>
      </c>
      <c r="C88" s="8">
        <v>1770.07</v>
      </c>
      <c r="D88" s="8">
        <v>1808.5</v>
      </c>
      <c r="E88" s="4">
        <f t="shared" si="1"/>
        <v>2.1249654409731856E-2</v>
      </c>
    </row>
    <row r="89" spans="1:5" ht="15">
      <c r="A89" s="2">
        <v>87</v>
      </c>
      <c r="B89" s="3" t="s">
        <v>92</v>
      </c>
      <c r="C89" s="8">
        <v>1762.75</v>
      </c>
      <c r="D89" s="8">
        <v>1778</v>
      </c>
      <c r="E89" s="4">
        <f t="shared" si="1"/>
        <v>8.5770528683914507E-3</v>
      </c>
    </row>
    <row r="90" spans="1:5" ht="15">
      <c r="A90" s="2">
        <v>88</v>
      </c>
      <c r="B90" s="3" t="s">
        <v>93</v>
      </c>
      <c r="C90" s="8">
        <v>1755.44</v>
      </c>
      <c r="D90" s="8">
        <v>1747.5</v>
      </c>
      <c r="E90" s="4">
        <f t="shared" si="1"/>
        <v>4.5436337625179143E-3</v>
      </c>
    </row>
    <row r="91" spans="1:5" ht="15">
      <c r="A91" s="2">
        <v>89</v>
      </c>
      <c r="B91" s="3" t="s">
        <v>94</v>
      </c>
      <c r="C91" s="8">
        <v>1748.12</v>
      </c>
      <c r="D91" s="8">
        <v>1717</v>
      </c>
      <c r="E91" s="4">
        <f t="shared" si="1"/>
        <v>1.8124635993011003E-2</v>
      </c>
    </row>
    <row r="92" spans="1:5" ht="15">
      <c r="A92" s="2">
        <v>90</v>
      </c>
      <c r="B92" s="3" t="s">
        <v>95</v>
      </c>
      <c r="C92" s="8">
        <v>1746.55</v>
      </c>
      <c r="D92" s="8">
        <v>1721.75</v>
      </c>
      <c r="E92" s="4">
        <f t="shared" si="1"/>
        <v>1.4403949470015946E-2</v>
      </c>
    </row>
    <row r="93" spans="1:5" ht="15">
      <c r="A93" s="2">
        <v>91</v>
      </c>
      <c r="B93" s="3" t="s">
        <v>96</v>
      </c>
      <c r="C93" s="8">
        <v>1744.98</v>
      </c>
      <c r="D93" s="8">
        <v>1726.5</v>
      </c>
      <c r="E93" s="4">
        <f t="shared" si="1"/>
        <v>1.0703735881841887E-2</v>
      </c>
    </row>
    <row r="94" spans="1:5" ht="15">
      <c r="A94" s="2">
        <v>92</v>
      </c>
      <c r="B94" s="3" t="s">
        <v>97</v>
      </c>
      <c r="C94" s="8">
        <v>1743.41</v>
      </c>
      <c r="D94" s="8">
        <v>1731.25</v>
      </c>
      <c r="E94" s="4">
        <f t="shared" si="1"/>
        <v>7.0238267148014909E-3</v>
      </c>
    </row>
    <row r="95" spans="1:5" ht="15">
      <c r="A95" s="2">
        <v>93</v>
      </c>
      <c r="B95" s="3" t="s">
        <v>98</v>
      </c>
      <c r="C95" s="8">
        <v>1741.84</v>
      </c>
      <c r="D95" s="8">
        <v>1736</v>
      </c>
      <c r="E95" s="4">
        <f t="shared" si="1"/>
        <v>3.3640552995391234E-3</v>
      </c>
    </row>
    <row r="96" spans="1:5" ht="15">
      <c r="A96" s="2">
        <v>94</v>
      </c>
      <c r="B96" s="3" t="s">
        <v>99</v>
      </c>
      <c r="C96" s="8">
        <v>1735.99</v>
      </c>
      <c r="D96" s="8">
        <v>1721.25</v>
      </c>
      <c r="E96" s="4">
        <f t="shared" si="1"/>
        <v>8.5635439360929617E-3</v>
      </c>
    </row>
    <row r="97" spans="1:5" ht="15">
      <c r="A97" s="2">
        <v>95</v>
      </c>
      <c r="B97" s="3" t="s">
        <v>100</v>
      </c>
      <c r="C97" s="8">
        <v>1730.14</v>
      </c>
      <c r="D97" s="8">
        <v>1706.5</v>
      </c>
      <c r="E97" s="4">
        <f t="shared" si="1"/>
        <v>1.3852915323762144E-2</v>
      </c>
    </row>
    <row r="98" spans="1:5" ht="15">
      <c r="A98" s="2">
        <v>96</v>
      </c>
      <c r="B98" s="3" t="s">
        <v>101</v>
      </c>
      <c r="C98" s="8">
        <v>1724.29</v>
      </c>
      <c r="D98" s="8">
        <v>1691.75</v>
      </c>
      <c r="E98" s="4">
        <f t="shared" si="1"/>
        <v>1.9234520466972049E-2</v>
      </c>
    </row>
    <row r="99" spans="1:5" ht="15">
      <c r="A99" s="11" t="s">
        <v>102</v>
      </c>
      <c r="B99" s="11"/>
      <c r="C99" s="11"/>
      <c r="D99" s="11"/>
      <c r="E99" s="6">
        <f>AVERAGE(E3:E98)</f>
        <v>7.0507869009388283E-2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2025-07-03T06:19:42Z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